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rmyeitaas-my.sharepoint-mil.us/personal/dong_h_kim49_mil_army_mil/Documents/RCO OSAN/WORK/FY26/USFK VTC Purchase J1 J3 J5 J8 PMO KIM/SOL Amendment/"/>
    </mc:Choice>
  </mc:AlternateContent>
  <xr:revisionPtr revIDLastSave="23" documentId="8_{74DC8C1D-72CE-4C7A-882C-510B18E19F93}" xr6:coauthVersionLast="47" xr6:coauthVersionMax="47" xr10:uidLastSave="{9C8725F3-6739-405D-B3F6-C4F50E408ECA}"/>
  <bookViews>
    <workbookView xWindow="-120" yWindow="-90" windowWidth="29040" windowHeight="15690" xr2:uid="{316BE572-95A0-4C23-B3F8-BB198A25494B}"/>
  </bookViews>
  <sheets>
    <sheet name="Vendor Q&amp;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<sst xmlns="http://schemas.openxmlformats.org/spreadsheetml/2006/main" count="146" uniqueCount="108">
  <si>
    <t>Topic</t>
  </si>
  <si>
    <t>Question / Clarification Requested</t>
  </si>
  <si>
    <t>Government Response</t>
  </si>
  <si>
    <t>Status</t>
  </si>
  <si>
    <t>Site Visit Attendance</t>
  </si>
  <si>
    <t>Confirm that site-visit attendance is not mandatory and that an offeror that does not attend remains eligible to submit a quotation and receive award.</t>
  </si>
  <si>
    <t>Open</t>
  </si>
  <si>
    <t>PMO Purchase Description – Equipment Baseline</t>
  </si>
  <si>
    <t>Confirm whether the PMO PD reference to the Government-defined J8 Conference Room equipment baseline is a typographical error and whether the intended controlling baseline is the PMO Conference Room equipment baseline.</t>
  </si>
  <si>
    <t>Government-Furnished Equipment / OFE</t>
  </si>
  <si>
    <t>Provide or confirm the manufacturer, model, quantity, configuration, and interface requirements for all GFE/OFE that must be integrated into each of the six conference-room systems.</t>
  </si>
  <si>
    <t>Existing Room Documentation</t>
  </si>
  <si>
    <t>Provide, if available, current AV/as-built drawings, architectural drawings, rack elevations, signal-flow diagrams, network/AV logical diagrams, cable-pathway information, existing equipment inventories, display/camera mounting locations, and GFE/OFE interface information.</t>
  </si>
  <si>
    <t>Crestron Programming and Commissioning</t>
  </si>
  <si>
    <t>Confirm whether the contractor is responsible for all required Crestron control-system programming, touch-panel programming, DM NVX configuration, and Automate VX configuration/commissioning, and whether Government programming standards/templates/code will be provided.</t>
  </si>
  <si>
    <t>Network Infrastructure and AV-over-IP</t>
  </si>
  <si>
    <t>Clarify the division of responsibility between contractor and Government for configuration of managed AV networks, including AV switches, VLANs, multicast, QoS, IGMP, addressing, and related AV-network parameters.</t>
  </si>
  <si>
    <t>Contractor Programming Computers</t>
  </si>
  <si>
    <t>Clarify the approved process for connecting contractor programming/configuration computers to Crestron processors, NVX endpoints, managed AV switches, DSP processors, cameras, and other AV devices during configuration and commissioning.</t>
  </si>
  <si>
    <t>Classified / Unclassified Interfaces</t>
  </si>
  <si>
    <t>Identify Government-specific security, physical separation, network separation, approved-device, TEMPEST, or interface requirements beyond the SOW/PDs and confirm which classified-system integration/configuration tasks are Government versus contractor responsibilities.</t>
  </si>
  <si>
    <t>LED Video Wall Structural Requirements</t>
  </si>
  <si>
    <t>Confirm whether existing structures are suitable for specified LED systems and mounts; if structural/seismic engineering, reinforcement, or other building modifications are required, clarify whether they are Government-furnished or handled by contract modification.</t>
  </si>
  <si>
    <t>LED Manufacturer Commissioning</t>
  </si>
  <si>
    <t>Clarify whether manufacturer-authorized commissioning, calibration, certification, or factory technical support is required for fine-pitch LED systems and whether the prime/subcontractor must hold specific manufacturer certifications.</t>
  </si>
  <si>
    <t>“Or Equal” Equipment</t>
  </si>
  <si>
    <t>Confirm that an offeror proposing the specifically referenced manufacturer/model does not need an additional 'or equal' compliance matrix, and that the line-by-line compliance matrix applies when an alternate product is proposed.</t>
  </si>
  <si>
    <t>TAA Documentation</t>
  </si>
  <si>
    <t>Confirm whether manufacturer-issued or authorized-distributor documentation establishing Trade Agreements Act compliance is acceptable supporting evidence for applicable products.</t>
  </si>
  <si>
    <t>Delivery to Camp Humphreys</t>
  </si>
  <si>
    <t>Clarify contractor responsibility for international freight, customs clearance, importation, Korean taxes/duties if applicable, installation access, and final room delivery, and identify any Government logistical or shipping/import assistance.</t>
  </si>
  <si>
    <t>Installation Personnel and Base Access</t>
  </si>
  <si>
    <t>Identify access requirements for contractor/subcontractor personnel, including sponsorship, screening, escorts, citizenship restrictions, badging, advance personnel submissions, and restrictions for Korean subcontractors.</t>
  </si>
  <si>
    <t>Two-Year Warranty – On-Site Response</t>
  </si>
  <si>
    <t>Clarify whether the one-business-day warranty response requires acknowledgment/remote response or physical on-site presence, and whether the five-business-day corrective-action requirement can include remote troubleshooting, local subcontractor support, replacement shipment, or another approved schedule.</t>
  </si>
  <si>
    <t>Local Korean Subcontractors</t>
  </si>
  <si>
    <t>Confirm whether a U.S. prime contractor may use qualified Republic of Korea-based AV installation/service subcontractors, subject to solicitation, security, access, and qualification requirements.</t>
  </si>
  <si>
    <t>Delivery and Completion Schedule / Long-Lead Equipment</t>
  </si>
  <si>
    <t>Clarify whether Government-approved schedule adjustments will be considered for documented manufacturer lead times beyond the contractor's control, including Government-version Crestron equipment and fine-pitch LED components.</t>
  </si>
  <si>
    <t>Source Code and Configuration File Turnover</t>
  </si>
  <si>
    <t>Confirm the Government requires complete native editable source files, compiled files, configuration files, backups, and applicable credentials for contractor-developed systems, and whether any additional Government data-rights requirements apply.</t>
  </si>
  <si>
    <t>Acceptance Testing</t>
  </si>
  <si>
    <t>Confirm whether the Government will provide standardized acceptance-test procedures for each room or whether the contractor must develop and submit a functional verification/acceptance test plan for Government approval.</t>
  </si>
  <si>
    <t>Award Structure</t>
  </si>
  <si>
    <t>Confirm whether the Government anticipates a single award covering all six conference-room upgrade groups or reserves the right to make separate awards by group.</t>
  </si>
  <si>
    <t>Quantity Discrepancies – Classification Banner &amp; World Clock</t>
  </si>
  <si>
    <t>Confirm the correct required quantities for the Classification Banners and World Clocks because Section 2.0 and Sections 3.3.3/3.3.4 state different quantities.</t>
  </si>
  <si>
    <t>Omission of 86-inch Display</t>
  </si>
  <si>
    <t>Confirm whether the one 86-inch Commercial UHD Display (LG 86UH5Q-G) identified in Section 3.3.1 is required for the J1 Director's Office and, if so, whether it should be added to the baseline equipment list.</t>
  </si>
  <si>
    <t>Governing Baseline</t>
  </si>
  <si>
    <t>In the event of conflicts between Section 2.0 Equipment List and Section 3.0 Technical Specifications, identify which section vendors should use as the governing baseline for pricing and equipment delivery.</t>
  </si>
  <si>
    <t>A site visit is not a mandatory requirement. However, the Government questions how a contractor can accurately estimate installation costs without seeing the site.</t>
  </si>
  <si>
    <t>Yes, it is a typographical error, and the PD will be updated accordingly.</t>
  </si>
  <si>
    <t>Two Cisco CODECs will be placed in each conference room.
The number of PCs will vary (please refer to the number of encoders for each location).
One Cisco touch panel will be placed in each conference room.
The model name was available during the site visit. An additional site visit will be available once the contractor is awarded.
This information is not considered a critical factor in developing an estimated quotation.</t>
  </si>
  <si>
    <t>No diagrams are available. Rack composition may be coordinated after contract award.
Existing diagrams or equipment lists are not considered critical factors for preparing the estimated quotation.
As GFE, two CODECs and one Cisco touch panel will be placed in each conference room; the number of PCs will vary (refer to the number of encoders for each location).</t>
  </si>
  <si>
    <t>The contractor is fully responsible for all required programming.</t>
  </si>
  <si>
    <t>The contractor is fully responsible for all required infrastructure configuration.</t>
  </si>
  <si>
    <t>Bringing non‑Government electronic devices into the USFK HQ building requires building‑security approval.
All connections also require prior approval.</t>
  </si>
  <si>
    <t>These requirements will be determined and answered after contract award. They are not considered critical factors for preparing the estimated quotation. The contractor is not responsible for integrating or configuring any classified systems.</t>
  </si>
  <si>
    <t>The contractor must ensure the safety of the LED mounting structure.
If the existing structure requires additional engineering or reinforcement, the contractor is responsible, and such requirements should be included in the proposal.
No building modifications are permitted without Government approval.</t>
  </si>
  <si>
    <t>No additional compliance matrix is required when offering the exact make/model stated in the PD.
Yes, a line‑by‑line compliance matrix is required when proposing an alternative product.</t>
  </si>
  <si>
    <t>A manufacturer‑issued TAA compliance letter with the official representative’s signature is required.
Documents not issued and signed by the manufacturer will not be accepted.</t>
  </si>
  <si>
    <t>All such responsibilities fall to the contractor.</t>
  </si>
  <si>
    <t>Remote response is not accepted.
The contractor must be on‑site when required.
Remote troubleshooting does not count as corrective action.
Pre‑registered subcontractors may provide support, but the prime contractor must remain fully available throughout the warranty‑responsibility period.</t>
  </si>
  <si>
    <t>Confirmed. A U.S. prime contractor may use qualified Korean‑national subcontractors, provided they meet all requirements stated in the PD.</t>
  </si>
  <si>
    <t>No schedule changes will be accepted if they exceed 150 days from contract award.</t>
  </si>
  <si>
    <t>All documents and software related to this contract—including source code, firmware, software, configuration files, compiled files, and backups—are the property of the U.S. Government and must be provided before contract completion.</t>
  </si>
  <si>
    <t>The contractor must develop and submit a functional verification/acceptance test plan for Government approval.
This plan must include all functions stated in the PD.</t>
  </si>
  <si>
    <t>A single award is anticipated.</t>
  </si>
  <si>
    <t>This has been corrected in the revised PD.
If any conflict still exists, Section 3.0 Technical Specifications / Salient Characteristics will govern.</t>
  </si>
  <si>
    <t>This has been corrected in the revised PD. Equipment list will be updated accordingly.</t>
  </si>
  <si>
    <t xml:space="preserve">The quantities have been corrected in the revised PD. Equipment list will be updated accordingly. </t>
  </si>
  <si>
    <t>No license or certificate is required at the proposal stage. However, once the contractor is awarded the contract, they must complete the manufacturer‑hosted LED system installation training course or provide a certificate of completion for the manufacturer’s LED installation training that was completed within the past two years.</t>
  </si>
  <si>
    <t>A courtesy copy of the pending Purchase Description amendment was provided on 9 September. Once the
final amendment is issued, will the Government extend the offer due date to allow quotes to be updated
against the final Purchase Descriptions?</t>
  </si>
  <si>
    <t>The Purchase Descriptions exclude “Government-furnished equipment identified in the Statement of Work”
from the contractor-furnished quantities, but the solicitation package does not include a document
identifying Government-furnished equipment by room. Please identify the Government-furnished
equipment for each room, particularly the conferencing codecs and any Government-furnished touch
panels or PCs the contractor-furnished system must integrate with.</t>
  </si>
  <si>
    <t>Two CODECs will be placed in each conference room.
The number of PCs will vary (please refer to the number of encoders for each location).
One Cisco touch panel will be placed in each conference room.</t>
  </si>
  <si>
    <t>The Classification Banner and World Clock assemblies carry a make/model reference of LG without a
specific model number, and the team has not identified corresponding commercially released LG products
through authorized distribution. Noting that the LED Requirements incorporated into the PDs require
offered products to be in the market and exclude prototype or under-development products, please confirm
these items will be evaluated on a brand-name-or-equal basis, and that products from any manufacturer
meeting the stated LED Requirements and LED Salient Characteristics, including the TAA compliance letter
and required certificates, will be evaluated as fully compliant.</t>
  </si>
  <si>
    <t>Yes. The product was under development by LG to meet USFK requirements. Multiple official demonstrations were conducted at USFK HQ, which is why the Government could not include a model name in the previous PD. LG has confirmed that the product is now officially developed with an assigned model number and TAA compliance. Please contact LG Electronics regarding availability.
The LG‑provided product will require separate programming in order to operate as both the classification banner and the world clock. All programming related to the classification banner and the world clock is the contractor’s responsibility. Additionally, both components must be fully controllable using the manufacturer‑provided remote controller and the main control touch panel.</t>
  </si>
  <si>
    <t>The LED Salient Characteristics require submission of a TAA compliance letter and several third-party
certificates and test reports. Are these documents required to be submitted with the quotation, or are they
deliverables after award? If required with the quotation, will manufacturer-published specifications be
accepted pending delivery of the formal certificates?</t>
  </si>
  <si>
    <t>All required documents must be submitted with the quotation.
The TAA compliance letter is critical; if TAA compliance cannot be proven at the offer stage and the product is later found non‑compliant, it cannot be connected to our DoD network.
A manufacturer‑issued TAA compliance letter must include the official representative’s signature. Manufacturer‑published specifications alone will not be accepted.</t>
  </si>
  <si>
    <t>For the Classification Banner and Status Display assemblies (in-room and outside the door), what contentstates does the Government require configured, for example classification level, room-in-use, andmicrophone-mute indications? Are these displays required to change state automatically from the roomcontrol system based on the active system state, or is manual preset selection from the touch panelsufficient?</t>
  </si>
  <si>
    <t>The classification banner will display the current classification level for each conference room. Automatic state changes are not required; the display will be operated manually using preset selections through the touch panel.</t>
  </si>
  <si>
    <t>What are the equipment delivery procedures at the performance location, including the designated deliveryentrance, freight elevator availability and the approval process for its use, and any approvals required forhot work such as welding during installation?</t>
  </si>
  <si>
    <t>A cargo elevator and loading dock are available. Approval for use will be coordinated with the Government once the installation schedule is agreed. Additional approval from building safety is required for hot work, including welding.</t>
  </si>
  <si>
    <t>Will the rooms be made available to the contractor during normal duty hours for installation, or shouldofferors anticipate night or weekend work windows? Are there constraints on how long each room can beout of service?</t>
  </si>
  <si>
    <t>Once the installation schedule is coordinated with the Government, rooms will be available during normal duty hours. Extended night or weekend work may be considered if needed and agreed upon.</t>
  </si>
  <si>
    <t>Are product familiarization and Government acceptance demonstrations to be conducted collectively for allawarded rooms, or scheduled separately per room?</t>
  </si>
  <si>
    <t>After installation is completed for all locations, demonstrations will be scheduled separately for each room.</t>
  </si>
  <si>
    <t>We respectfully request that the proposal submission deadline be extended to September 21 to allow sufficient time for offerors to prepare complete, accurate, and competitive proposals based on the finalized requirements.</t>
  </si>
  <si>
    <t>No. The Government cannot extend the offer due date due to the end‑of‑year cutoff.</t>
  </si>
  <si>
    <t>Could you please provide the floor plans and system configuration diagrams (block diagrams) relevant to the scope of this project for each VTC room?</t>
  </si>
  <si>
    <t>No. The Government cannot provide additional diagrams. Building diagrams may be provided after contract award.</t>
  </si>
  <si>
    <t>Please clarify the respective Government and Contractor responsibilities for any additional interior or facility work required for the display installations in each room.</t>
  </si>
  <si>
    <t>The contractor is responsible for making the system fully operable and completing all finishing work, including cable management and organization.
The Government will coordinate approvals such as building access, security, working hours, use of Government facilities (e.g., cargo elevator), and providing GFE.</t>
  </si>
  <si>
    <t>Please clearly define the respective Government and Contractor responsibilities for cabling in each room, including the exact requirements for internet/network, video, and audio cabling.</t>
  </si>
  <si>
    <t>The contractor is fully responsible for system network cabling, video/audio cabling, and cable management. The Government will provide guidance during installation.
Government responsibility is limited to connecting the Cisco CODEC to the new system and ensuring network connectivity. The contractor must not access or modify any Government network during the project.</t>
  </si>
  <si>
    <t>Could you please confirm whether imported equipment and materials may be shipped directly to the USFK COR APO address? Additionally, please advise whether secure storage space is available within the USFK facility or installation for temporary storage of project materials during the performance period.</t>
  </si>
  <si>
    <t>No direct shipment is allowed without prior coordination with the Government.
No storage space will be provided within USFK HQ or USAG Humphreys.</t>
  </si>
  <si>
    <t>Please provide the detailed evaluation criteria for the “Best Value” evaluation method, including the evaluation factors, their relative importance or weighting, and any applicable scoring or rating methodology.</t>
  </si>
  <si>
    <t>Are we required to supply products strictly from the specified manufacturer, or are we allowed to propose equivalent alternatives from other brands?</t>
  </si>
  <si>
    <t>Products may be from different manufacturers, but must meet or exceed the stated salient characteristics.</t>
  </si>
  <si>
    <t>Are there any qualification constraints or requirements, such as a proven track record in similar projects?
In Korea, equipment installation typically requires relevant licenses (e.g., electrical or telecommunications licenses). Could you clarify whether any such licenses are required for this project?</t>
  </si>
  <si>
    <t xml:space="preserve">No additional licenses are required for this project.
</t>
  </si>
  <si>
    <t>Extension of Due Date</t>
  </si>
  <si>
    <t>Government Property</t>
  </si>
  <si>
    <t xml:space="preserve">The Government has clarified the evaluation factors, rating methodology, and award basis in the solicitation.
The procurement is structured as a single award based on two factors: Other Factors (Technical Compliance) and Price. Technical compliance is evaluated on an Acceptable / Unacceptable basis, and award will be made to the responsible offeror with the lowest total evaluated price meeting all technical requirements.
Please review the updated Addenda to FAR 52.212-1 and FAR 52.212-2 in the solicitation amendment for complete submission and evaluation details.
</t>
  </si>
  <si>
    <t>The offer due date has been extended to 10 AM on 15 September 2026 KTS.</t>
  </si>
  <si>
    <t>Base pass sponsorship and DES screening are initiated by the COR post-award. Uncleared personnel require Government escorts at all times. Personnel/vehicle rosters must be submitted to the COR 14 days prior to site arrival. Non-US/ROK citizens (TCNs) require advance vetting. Eligible U.S. firms may request SOFA/ICP sponsorship under USFK Reg 700-19 post-award, but the contractor assumes all processing/schedule risk; ICP processing will not excuse delays to the 120-day delivery or 150-day completion milestones. Korean subcontractors/nationals are ineligible for SOFA and must comply with ROK commercial/labor laws.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</si>
</sst>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rlito"/>
    </font>
    <font>
      <b/>
      <sz val="11"/>
      <color rgb="FFFFFFFF"/>
      <name val="Carlito"/>
    </font>
  </fonts>
  <fills count="3">
    <fill>
      <patternFill patternType="none"/>
    </fill>
    <fill>
      <patternFill patternType="gray125"/>
    </fill>
    <fill>
      <patternFill patternType="solid">
        <fgColor rgb="FF1F4E78"/>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applyAlignment="1">
      <alignment horizontal="center" vertical="top" wrapText="1"/>
    </xf>
    <xf numFmtId="0" fontId="0" fillId="0" borderId="0" xfId="0" applyAlignment="1">
      <alignment vertical="top" wrapText="1"/>
    </xf>
    <xf numFmtId="0" fontId="0" fillId="0"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777F3E-726A-4BBE-853E-656767C7FBA9}" name="VendorQATable" displayName="VendorQATable" ref="A1:D40" totalsRowShown="0">
  <tableColumns count="4">
    <tableColumn id="5" xr3:uid="{29B54F1A-93ED-49A9-9437-6A82B3E609B4}" name="Topic"/>
    <tableColumn id="6" xr3:uid="{59B4A762-E64A-4AF8-ACEE-D40AAA37445F}" name="Question / Clarification Requested"/>
    <tableColumn id="7" xr3:uid="{7B271482-EE14-44AC-8770-AE3CD94510F8}" name="Government Response"/>
    <tableColumn id="9" xr3:uid="{C427DF9B-13BE-4A74-96F9-1690A5CA92D2}" name="Statu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B23E-90D8-47F9-BBC6-85A45F506705}">
  <dimension ref="A1:D40"/>
  <sheetViews>
    <sheetView tabSelected="1" topLeftCell="A12" workbookViewId="0">
      <selection activeCell="G16" sqref="G16"/>
    </sheetView>
  </sheetViews>
  <sheetFormatPr defaultRowHeight="14.25"/>
  <cols>
    <col min="1" max="1" width="33" customWidth="1"/>
    <col min="2" max="3" width="58" customWidth="1"/>
    <col min="4" max="4" width="18" customWidth="1"/>
  </cols>
  <sheetData>
    <row r="1" spans="1:4" ht="15">
      <c r="A1" s="1" t="s">
        <v>0</v>
      </c>
      <c r="B1" s="1" t="s">
        <v>1</v>
      </c>
      <c r="C1" s="1" t="s">
        <v>2</v>
      </c>
      <c r="D1" s="1" t="s">
        <v>3</v>
      </c>
    </row>
    <row r="2" spans="1:4" ht="42.75">
      <c r="A2" s="2" t="s">
        <v>4</v>
      </c>
      <c r="B2" s="2" t="s">
        <v>5</v>
      </c>
      <c r="C2" s="2" t="s">
        <v>51</v>
      </c>
      <c r="D2" s="2" t="s">
        <v>6</v>
      </c>
    </row>
    <row r="3" spans="1:4" ht="57">
      <c r="A3" s="2" t="s">
        <v>7</v>
      </c>
      <c r="B3" s="2" t="s">
        <v>8</v>
      </c>
      <c r="C3" s="2" t="s">
        <v>52</v>
      </c>
      <c r="D3" s="2" t="s">
        <v>6</v>
      </c>
    </row>
    <row r="4" spans="1:4" ht="114">
      <c r="A4" s="2" t="s">
        <v>9</v>
      </c>
      <c r="B4" s="2" t="s">
        <v>10</v>
      </c>
      <c r="C4" s="2" t="s">
        <v>53</v>
      </c>
      <c r="D4" s="2" t="s">
        <v>6</v>
      </c>
    </row>
    <row r="5" spans="1:4" ht="99.75">
      <c r="A5" s="2" t="s">
        <v>11</v>
      </c>
      <c r="B5" s="2" t="s">
        <v>12</v>
      </c>
      <c r="C5" s="2" t="s">
        <v>54</v>
      </c>
      <c r="D5" s="2" t="s">
        <v>6</v>
      </c>
    </row>
    <row r="6" spans="1:4" ht="71.25">
      <c r="A6" s="2" t="s">
        <v>13</v>
      </c>
      <c r="B6" s="2" t="s">
        <v>14</v>
      </c>
      <c r="C6" s="2" t="s">
        <v>55</v>
      </c>
      <c r="D6" s="2" t="s">
        <v>6</v>
      </c>
    </row>
    <row r="7" spans="1:4" ht="57">
      <c r="A7" s="2" t="s">
        <v>15</v>
      </c>
      <c r="B7" s="2" t="s">
        <v>16</v>
      </c>
      <c r="C7" s="2" t="s">
        <v>56</v>
      </c>
      <c r="D7" s="2" t="s">
        <v>6</v>
      </c>
    </row>
    <row r="8" spans="1:4" ht="57">
      <c r="A8" s="2" t="s">
        <v>17</v>
      </c>
      <c r="B8" s="2" t="s">
        <v>18</v>
      </c>
      <c r="C8" s="2" t="s">
        <v>57</v>
      </c>
      <c r="D8" s="2" t="s">
        <v>6</v>
      </c>
    </row>
    <row r="9" spans="1:4" ht="71.25">
      <c r="A9" s="2" t="s">
        <v>19</v>
      </c>
      <c r="B9" s="2" t="s">
        <v>20</v>
      </c>
      <c r="C9" s="2" t="s">
        <v>58</v>
      </c>
      <c r="D9" s="2" t="s">
        <v>6</v>
      </c>
    </row>
    <row r="10" spans="1:4" ht="99.75">
      <c r="A10" s="2" t="s">
        <v>21</v>
      </c>
      <c r="B10" s="2" t="s">
        <v>22</v>
      </c>
      <c r="C10" s="2" t="s">
        <v>59</v>
      </c>
      <c r="D10" s="2" t="s">
        <v>6</v>
      </c>
    </row>
    <row r="11" spans="1:4" ht="71.25">
      <c r="A11" s="2" t="s">
        <v>23</v>
      </c>
      <c r="B11" s="2" t="s">
        <v>24</v>
      </c>
      <c r="C11" s="2" t="s">
        <v>72</v>
      </c>
      <c r="D11" s="2" t="s">
        <v>6</v>
      </c>
    </row>
    <row r="12" spans="1:4" ht="57">
      <c r="A12" s="2" t="s">
        <v>25</v>
      </c>
      <c r="B12" s="2" t="s">
        <v>26</v>
      </c>
      <c r="C12" s="2" t="s">
        <v>60</v>
      </c>
      <c r="D12" s="2" t="s">
        <v>6</v>
      </c>
    </row>
    <row r="13" spans="1:4" ht="57">
      <c r="A13" s="2" t="s">
        <v>27</v>
      </c>
      <c r="B13" s="2" t="s">
        <v>28</v>
      </c>
      <c r="C13" s="2" t="s">
        <v>61</v>
      </c>
      <c r="D13" s="2" t="s">
        <v>6</v>
      </c>
    </row>
    <row r="14" spans="1:4" ht="57">
      <c r="A14" s="2" t="s">
        <v>29</v>
      </c>
      <c r="B14" s="2" t="s">
        <v>30</v>
      </c>
      <c r="C14" s="2" t="s">
        <v>62</v>
      </c>
      <c r="D14" s="2" t="s">
        <v>6</v>
      </c>
    </row>
    <row r="15" spans="1:4" ht="142.5">
      <c r="A15" s="2" t="s">
        <v>31</v>
      </c>
      <c r="B15" s="2" t="s">
        <v>32</v>
      </c>
      <c r="C15" s="3" t="s">
        <v>107</v>
      </c>
      <c r="D15" s="2" t="s">
        <v>6</v>
      </c>
    </row>
    <row r="16" spans="1:4" ht="85.5">
      <c r="A16" s="2" t="s">
        <v>33</v>
      </c>
      <c r="B16" s="2" t="s">
        <v>34</v>
      </c>
      <c r="C16" s="2" t="s">
        <v>63</v>
      </c>
      <c r="D16" s="2" t="s">
        <v>6</v>
      </c>
    </row>
    <row r="17" spans="1:4" ht="42.75">
      <c r="A17" s="2" t="s">
        <v>35</v>
      </c>
      <c r="B17" s="2" t="s">
        <v>36</v>
      </c>
      <c r="C17" s="2" t="s">
        <v>64</v>
      </c>
      <c r="D17" s="2" t="s">
        <v>6</v>
      </c>
    </row>
    <row r="18" spans="1:4" ht="57">
      <c r="A18" s="2" t="s">
        <v>37</v>
      </c>
      <c r="B18" s="2" t="s">
        <v>38</v>
      </c>
      <c r="C18" s="2" t="s">
        <v>65</v>
      </c>
      <c r="D18" s="2" t="s">
        <v>6</v>
      </c>
    </row>
    <row r="19" spans="1:4" ht="57">
      <c r="A19" s="2" t="s">
        <v>39</v>
      </c>
      <c r="B19" s="2" t="s">
        <v>40</v>
      </c>
      <c r="C19" s="2" t="s">
        <v>66</v>
      </c>
      <c r="D19" s="2" t="s">
        <v>6</v>
      </c>
    </row>
    <row r="20" spans="1:4" ht="57">
      <c r="A20" s="2" t="s">
        <v>41</v>
      </c>
      <c r="B20" s="2" t="s">
        <v>42</v>
      </c>
      <c r="C20" s="2" t="s">
        <v>67</v>
      </c>
      <c r="D20" s="2" t="s">
        <v>6</v>
      </c>
    </row>
    <row r="21" spans="1:4" ht="42.75">
      <c r="A21" s="2" t="s">
        <v>43</v>
      </c>
      <c r="B21" s="2" t="s">
        <v>44</v>
      </c>
      <c r="C21" s="2" t="s">
        <v>68</v>
      </c>
      <c r="D21" s="2" t="s">
        <v>6</v>
      </c>
    </row>
    <row r="22" spans="1:4" ht="42.75">
      <c r="A22" s="2" t="s">
        <v>45</v>
      </c>
      <c r="B22" s="2" t="s">
        <v>46</v>
      </c>
      <c r="C22" s="2" t="s">
        <v>71</v>
      </c>
      <c r="D22" s="2" t="s">
        <v>6</v>
      </c>
    </row>
    <row r="23" spans="1:4" ht="57">
      <c r="A23" s="2" t="s">
        <v>47</v>
      </c>
      <c r="B23" s="2" t="s">
        <v>48</v>
      </c>
      <c r="C23" s="2" t="s">
        <v>70</v>
      </c>
      <c r="D23" s="2" t="s">
        <v>6</v>
      </c>
    </row>
    <row r="24" spans="1:4" ht="57">
      <c r="A24" s="2" t="s">
        <v>49</v>
      </c>
      <c r="B24" s="2" t="s">
        <v>50</v>
      </c>
      <c r="C24" s="2" t="s">
        <v>69</v>
      </c>
      <c r="D24" s="2" t="s">
        <v>6</v>
      </c>
    </row>
    <row r="25" spans="1:4" ht="71.25">
      <c r="A25" t="s">
        <v>103</v>
      </c>
      <c r="B25" s="2" t="s">
        <v>73</v>
      </c>
      <c r="C25" s="2" t="s">
        <v>106</v>
      </c>
      <c r="D25" s="2" t="s">
        <v>6</v>
      </c>
    </row>
    <row r="26" spans="1:4" ht="128.25">
      <c r="A26" t="s">
        <v>104</v>
      </c>
      <c r="B26" s="2" t="s">
        <v>74</v>
      </c>
      <c r="C26" s="2" t="s">
        <v>75</v>
      </c>
      <c r="D26" s="2" t="s">
        <v>6</v>
      </c>
    </row>
    <row r="27" spans="1:4" ht="185.25">
      <c r="B27" s="2" t="s">
        <v>76</v>
      </c>
      <c r="C27" s="2" t="s">
        <v>77</v>
      </c>
      <c r="D27" s="2" t="s">
        <v>6</v>
      </c>
    </row>
    <row r="28" spans="1:4" ht="99.75">
      <c r="B28" s="2" t="s">
        <v>78</v>
      </c>
      <c r="C28" s="2" t="s">
        <v>79</v>
      </c>
      <c r="D28" s="2" t="s">
        <v>6</v>
      </c>
    </row>
    <row r="29" spans="1:4" ht="99.75">
      <c r="B29" s="2" t="s">
        <v>80</v>
      </c>
      <c r="C29" s="2" t="s">
        <v>81</v>
      </c>
      <c r="D29" s="2" t="s">
        <v>6</v>
      </c>
    </row>
    <row r="30" spans="1:4" ht="57">
      <c r="B30" s="2" t="s">
        <v>82</v>
      </c>
      <c r="C30" s="2" t="s">
        <v>83</v>
      </c>
      <c r="D30" s="2" t="s">
        <v>6</v>
      </c>
    </row>
    <row r="31" spans="1:4" ht="57">
      <c r="B31" s="2" t="s">
        <v>84</v>
      </c>
      <c r="C31" s="2" t="s">
        <v>85</v>
      </c>
      <c r="D31" s="2" t="s">
        <v>6</v>
      </c>
    </row>
    <row r="32" spans="1:4" ht="42.75">
      <c r="B32" s="2" t="s">
        <v>86</v>
      </c>
      <c r="C32" s="2" t="s">
        <v>87</v>
      </c>
      <c r="D32" s="2" t="s">
        <v>6</v>
      </c>
    </row>
    <row r="33" spans="2:4" ht="57">
      <c r="B33" s="2" t="s">
        <v>88</v>
      </c>
      <c r="C33" s="2" t="s">
        <v>89</v>
      </c>
      <c r="D33" s="2" t="s">
        <v>6</v>
      </c>
    </row>
    <row r="34" spans="2:4" ht="42.75">
      <c r="B34" s="2" t="s">
        <v>90</v>
      </c>
      <c r="C34" s="2" t="s">
        <v>91</v>
      </c>
      <c r="D34" s="2" t="s">
        <v>6</v>
      </c>
    </row>
    <row r="35" spans="2:4" ht="85.5">
      <c r="B35" s="2" t="s">
        <v>92</v>
      </c>
      <c r="C35" s="2" t="s">
        <v>93</v>
      </c>
      <c r="D35" s="2" t="s">
        <v>6</v>
      </c>
    </row>
    <row r="36" spans="2:4" ht="99.75">
      <c r="B36" s="2" t="s">
        <v>94</v>
      </c>
      <c r="C36" s="2" t="s">
        <v>95</v>
      </c>
      <c r="D36" s="2" t="s">
        <v>6</v>
      </c>
    </row>
    <row r="37" spans="2:4" ht="71.25">
      <c r="B37" s="2" t="s">
        <v>96</v>
      </c>
      <c r="C37" s="2" t="s">
        <v>97</v>
      </c>
      <c r="D37" s="2" t="s">
        <v>6</v>
      </c>
    </row>
    <row r="38" spans="2:4" ht="185.25">
      <c r="B38" s="2" t="s">
        <v>98</v>
      </c>
      <c r="C38" s="2" t="s">
        <v>105</v>
      </c>
      <c r="D38" s="2" t="s">
        <v>6</v>
      </c>
    </row>
    <row r="39" spans="2:4" ht="42.75">
      <c r="B39" s="2" t="s">
        <v>99</v>
      </c>
      <c r="C39" s="2" t="s">
        <v>100</v>
      </c>
      <c r="D39" s="2" t="s">
        <v>6</v>
      </c>
    </row>
    <row r="40" spans="2:4" ht="71.25">
      <c r="B40" s="2" t="s">
        <v>101</v>
      </c>
      <c r="C40" s="2" t="s">
        <v>102</v>
      </c>
      <c r="D40" s="2" t="s">
        <v>6</v>
      </c>
    </row>
  </sheetData>
  <dataValidations count="1">
    <dataValidation type="list" sqref="D2:D40" xr:uid="{EC71C264-AF31-40FD-9A25-E3E50325DE64}">
      <formula1>"Open,RA/Technical Review,CO Review,Answered,Amendment Drafted,Closed"</formula1>
    </dataValidation>
  </dataValidations>
  <pageMargins left="0.7" right="0.7" top="0.75" bottom="0.75" header="0.3" footer="0.3"/>
  <tableParts count="1">
    <tablePart r:id="rId1"/>
  </tableParts>
</worksheet>
</file>

<file path=docMetadata/LabelInfo.xml><?xml version="1.0" encoding="utf-8"?>
<clbl:labelList xmlns:clbl="http://schemas.microsoft.com/office/2020/mipLabelMetadata">
  <clbl:label id="{554eecc5-e26c-4620-b240-5a8bb326c33d}" enabled="1" method="Privileged" siteId="{fae6d70f-954b-4811-92b6-0530d6f84c4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Vendor Q&amp;A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Jubrey, Patrick D SSG USARMY ACC MICC (USA)</dc:creator>
  <cp:lastModifiedBy>Kim, Dong H SFC USARMY 411 CSB (USA)</cp:lastModifiedBy>
  <dcterms:created xsi:type="dcterms:W3CDTF">2026-09-09T04:20:16Z</dcterms:created>
  <dcterms:modified xsi:type="dcterms:W3CDTF">2026-09-10T07:02:14Z</dcterms:modified>
</cp:coreProperties>
</file>